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95" windowWidth="15330" windowHeight="3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<sst xmlns="http://schemas.openxmlformats.org/spreadsheetml/2006/main" count="40" uniqueCount="40">
  <si>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MANMADE Project </t>
  </si>
  <si>
    <t>Staff Tracking</t>
  </si>
  <si>
    <t>Moynihan</t>
  </si>
  <si>
    <t>Resource</t>
  </si>
  <si>
    <t>Analysis</t>
  </si>
  <si>
    <t>FTE to date</t>
  </si>
  <si>
    <t>FTE planned</t>
  </si>
  <si>
    <t>QMUL</t>
  </si>
  <si>
    <t>Arrowsmith, D.</t>
  </si>
  <si>
    <t>Moynihan, D.</t>
  </si>
  <si>
    <t>Just, W.</t>
  </si>
  <si>
    <t>Touchette, H.</t>
  </si>
  <si>
    <t>Erzgraeber, H.</t>
  </si>
  <si>
    <t>JRC</t>
  </si>
  <si>
    <t>Gutiérrez, E.</t>
  </si>
  <si>
    <t>Bono, F.</t>
  </si>
  <si>
    <t>LIUC</t>
  </si>
  <si>
    <t>Dziedzic, K.</t>
  </si>
  <si>
    <t>Strozzi, F.</t>
  </si>
  <si>
    <t>Noe, C.</t>
  </si>
  <si>
    <t>Rossi, T.</t>
  </si>
  <si>
    <t>Colicchia, C.</t>
  </si>
  <si>
    <t>Manera, M.</t>
  </si>
  <si>
    <t>COLB</t>
  </si>
  <si>
    <t>Janosi, I.</t>
  </si>
  <si>
    <t xml:space="preserve">Vattay, G. </t>
  </si>
  <si>
    <t>Kiss, P.</t>
  </si>
  <si>
    <t>MASA</t>
  </si>
  <si>
    <t>Kocarev, L.</t>
  </si>
  <si>
    <t>Igor</t>
  </si>
  <si>
    <t>szenesm@ludens.elte.hu</t>
  </si>
  <si>
    <t>Gadia, M.</t>
  </si>
  <si>
    <t xml:space="preserve">   Serati, M.</t>
  </si>
  <si>
    <t xml:space="preserve">   Merlo, M.</t>
  </si>
  <si>
    <t>Pero, M. (not in forum)</t>
  </si>
  <si>
    <t>Mauro, P. (not in forum)</t>
  </si>
  <si>
    <t>Zlatanov, N.</t>
  </si>
  <si>
    <t>Poljansek, M.</t>
  </si>
  <si>
    <t xml:space="preserve">   irinaph@freemail.com.mk</t>
  </si>
  <si>
    <t xml:space="preserve">Smeeth, J.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</si>
</sst>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17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17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24.28125" style="0" customWidth="1"/>
    <col min="2" max="2" width="10.8515625" style="0" customWidth="1"/>
    <col min="3" max="3" width="14.57421875" style="0" customWidth="1"/>
  </cols>
  <sheetData>
    <row r="1" ht="18">
      <c r="A1" s="3" t="s">
        <v>0</v>
      </c>
    </row>
    <row r="2" ht="18">
      <c r="A2" s="3" t="s">
        <v>1</v>
      </c>
    </row>
    <row r="4" ht="12.75">
      <c r="A4" t="s">
        <v>2</v>
      </c>
    </row>
    <row r="5" spans="1:3" ht="12.75">
      <c r="A5" s="1">
        <f ca="1">TODAY()</f>
        <v>39330</v>
      </c>
      <c r="B5" s="1"/>
      <c r="C5" s="1"/>
    </row>
    <row r="6" ht="12" customHeight="1"/>
    <row r="7" spans="2:28" s="2" customFormat="1" ht="12.75">
      <c r="B7" s="2" t="s">
        <v>4</v>
      </c>
      <c r="D7" s="2">
        <v>2007</v>
      </c>
      <c r="P7" s="2">
        <v>2008</v>
      </c>
      <c r="AB7" s="2">
        <v>2009</v>
      </c>
    </row>
    <row r="8" spans="1:39" s="11" customFormat="1" ht="13.5" thickBot="1">
      <c r="A8" s="11" t="s">
        <v>3</v>
      </c>
      <c r="B8" s="11" t="s">
        <v>5</v>
      </c>
      <c r="C8" s="11" t="s">
        <v>6</v>
      </c>
      <c r="D8" s="12">
        <v>39083</v>
      </c>
      <c r="E8" s="12">
        <v>39114</v>
      </c>
      <c r="F8" s="12">
        <v>39142</v>
      </c>
      <c r="G8" s="12">
        <v>39173</v>
      </c>
      <c r="H8" s="12">
        <v>39203</v>
      </c>
      <c r="I8" s="12">
        <v>39234</v>
      </c>
      <c r="J8" s="12">
        <v>39264</v>
      </c>
      <c r="K8" s="12">
        <v>39295</v>
      </c>
      <c r="L8" s="12">
        <v>39326</v>
      </c>
      <c r="M8" s="12">
        <v>39356</v>
      </c>
      <c r="N8" s="12">
        <v>39387</v>
      </c>
      <c r="O8" s="12">
        <v>39417</v>
      </c>
      <c r="P8" s="12">
        <v>39448</v>
      </c>
      <c r="Q8" s="12">
        <v>39479</v>
      </c>
      <c r="R8" s="12">
        <v>39508</v>
      </c>
      <c r="S8" s="12">
        <v>39539</v>
      </c>
      <c r="T8" s="12">
        <v>39569</v>
      </c>
      <c r="U8" s="12">
        <v>39600</v>
      </c>
      <c r="V8" s="12">
        <v>39630</v>
      </c>
      <c r="W8" s="12">
        <v>39661</v>
      </c>
      <c r="X8" s="12">
        <v>39692</v>
      </c>
      <c r="Y8" s="12">
        <v>39722</v>
      </c>
      <c r="Z8" s="12">
        <v>39753</v>
      </c>
      <c r="AA8" s="12">
        <v>39783</v>
      </c>
      <c r="AB8" s="12">
        <v>39814</v>
      </c>
      <c r="AC8" s="12">
        <v>39845</v>
      </c>
      <c r="AD8" s="12">
        <v>39873</v>
      </c>
      <c r="AE8" s="12">
        <v>39904</v>
      </c>
      <c r="AF8" s="12">
        <v>39934</v>
      </c>
      <c r="AG8" s="12">
        <v>39965</v>
      </c>
      <c r="AH8" s="12">
        <v>39995</v>
      </c>
      <c r="AI8" s="12">
        <v>40026</v>
      </c>
      <c r="AJ8" s="12">
        <v>40057</v>
      </c>
      <c r="AK8" s="12">
        <v>40087</v>
      </c>
      <c r="AL8" s="12">
        <v>40118</v>
      </c>
      <c r="AM8" s="12">
        <v>40148</v>
      </c>
    </row>
    <row r="9" spans="1:39" s="13" customFormat="1" ht="13.5" thickTop="1">
      <c r="A9" s="8" t="s">
        <v>23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s="13" customFormat="1" ht="12.75">
      <c r="A10" s="6" t="s">
        <v>24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s="13" customFormat="1" ht="12.75">
      <c r="A11" s="6" t="s">
        <v>26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s="13" customFormat="1" ht="12.75">
      <c r="A12" s="6" t="s">
        <v>25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 s="13" customFormat="1" ht="12.75">
      <c r="A13" s="6" t="s">
        <v>30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="7" customFormat="1" ht="12.75"/>
    <row r="15" s="7" customFormat="1" ht="12.75">
      <c r="A15" s="8" t="s">
        <v>13</v>
      </c>
    </row>
    <row r="16" s="7" customFormat="1" ht="12.75">
      <c r="A16" s="6" t="s">
        <v>15</v>
      </c>
    </row>
    <row r="17" s="7" customFormat="1" ht="12.75">
      <c r="A17" s="6" t="s">
        <v>14</v>
      </c>
    </row>
    <row r="18" s="7" customFormat="1" ht="12.75">
      <c r="A18" s="6" t="s">
        <v>37</v>
      </c>
    </row>
    <row r="19" s="7" customFormat="1" ht="12.75"/>
    <row r="20" s="7" customFormat="1" ht="12.75">
      <c r="A20" s="8" t="s">
        <v>16</v>
      </c>
    </row>
    <row r="21" s="7" customFormat="1" ht="12.75">
      <c r="A21" s="7" t="s">
        <v>33</v>
      </c>
    </row>
    <row r="22" s="7" customFormat="1" ht="12.75">
      <c r="A22" s="7" t="s">
        <v>32</v>
      </c>
    </row>
    <row r="23" s="7" customFormat="1" ht="12.75">
      <c r="A23" s="6" t="s">
        <v>21</v>
      </c>
    </row>
    <row r="24" s="7" customFormat="1" ht="12.75">
      <c r="A24" s="6" t="s">
        <v>31</v>
      </c>
    </row>
    <row r="25" s="7" customFormat="1" ht="12.75">
      <c r="A25" s="6" t="s">
        <v>22</v>
      </c>
    </row>
    <row r="26" s="7" customFormat="1" ht="12.75">
      <c r="A26" s="6" t="s">
        <v>35</v>
      </c>
    </row>
    <row r="27" s="7" customFormat="1" ht="12.75">
      <c r="A27" s="6" t="s">
        <v>19</v>
      </c>
    </row>
    <row r="28" s="7" customFormat="1" ht="12.75">
      <c r="A28" s="6" t="s">
        <v>34</v>
      </c>
    </row>
    <row r="29" s="7" customFormat="1" ht="12.75">
      <c r="A29" s="6" t="s">
        <v>20</v>
      </c>
    </row>
    <row r="30" s="7" customFormat="1" ht="12.75">
      <c r="A30" s="6" t="s">
        <v>18</v>
      </c>
    </row>
    <row r="31" s="7" customFormat="1" ht="12.75"/>
    <row r="32" s="7" customFormat="1" ht="12.75">
      <c r="A32" s="8" t="s">
        <v>27</v>
      </c>
    </row>
    <row r="33" s="7" customFormat="1" ht="12.75">
      <c r="A33" s="6" t="s">
        <v>28</v>
      </c>
    </row>
    <row r="34" s="7" customFormat="1" ht="12.75">
      <c r="A34" s="6" t="s">
        <v>29</v>
      </c>
    </row>
    <row r="35" s="7" customFormat="1" ht="12.75">
      <c r="A35" t="s">
        <v>38</v>
      </c>
    </row>
    <row r="36" s="10" customFormat="1" ht="12.75">
      <c r="A36" s="9" t="s">
        <v>36</v>
      </c>
    </row>
    <row r="38" s="5" customFormat="1" ht="12.75">
      <c r="A38" s="4" t="s">
        <v>7</v>
      </c>
    </row>
    <row r="39" s="7" customFormat="1" ht="12.75">
      <c r="A39" s="6" t="s">
        <v>8</v>
      </c>
    </row>
    <row r="40" s="7" customFormat="1" ht="12.75">
      <c r="A40" s="6" t="s">
        <v>17</v>
      </c>
    </row>
    <row r="41" s="7" customFormat="1" ht="12.75">
      <c r="A41" s="6" t="s">
        <v>12</v>
      </c>
    </row>
    <row r="42" s="7" customFormat="1" ht="12.75">
      <c r="A42" s="6" t="s">
        <v>10</v>
      </c>
    </row>
    <row r="43" spans="1:11" s="7" customFormat="1" ht="12.75">
      <c r="A43" s="6" t="s">
        <v>9</v>
      </c>
      <c r="G43" s="7">
        <v>0.4</v>
      </c>
      <c r="H43" s="7">
        <v>0.4</v>
      </c>
      <c r="I43" s="7">
        <v>0.4</v>
      </c>
      <c r="J43" s="7">
        <v>0.4</v>
      </c>
      <c r="K43" s="7">
        <v>0.4</v>
      </c>
    </row>
    <row r="44" s="7" customFormat="1" ht="12.75">
      <c r="A44" s="6" t="s">
        <v>39</v>
      </c>
    </row>
    <row r="45" s="7" customFormat="1" ht="12.75">
      <c r="A45" s="6" t="s">
        <v>11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Moynihan</dc:creator>
  <cp:keywords/>
  <dc:description/>
  <cp:lastModifiedBy>Dennis Moynihan</cp:lastModifiedBy>
  <cp:lastPrinted>2007-09-03T13:35:20Z</cp:lastPrinted>
  <dcterms:created xsi:type="dcterms:W3CDTF">2007-07-26T15:10:02Z</dcterms:created>
  <dcterms:modified xsi:type="dcterms:W3CDTF">2007-09-05T14:49:09Z</dcterms:modified>
  <cp:category/>
  <cp:version/>
  <cp:contentType/>
  <cp:contentStatus/>
</cp:coreProperties>
</file>